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高评" sheetId="1" r:id="rId1"/>
  </sheets>
  <definedNames>
    <definedName name="OLE_LINK1" localSheetId="0">'高评'!$A$1</definedName>
    <definedName name="_xlnm.Print_Titles" localSheetId="0">'高评'!$1:$6</definedName>
  </definedNames>
  <calcPr fullCalcOnLoad="1"/>
</workbook>
</file>

<file path=xl/sharedStrings.xml><?xml version="1.0" encoding="utf-8"?>
<sst xmlns="http://schemas.openxmlformats.org/spreadsheetml/2006/main" count="58" uniqueCount="55">
  <si>
    <t>南京航空航天大学高级专业技术职务申报材料数据统计表（其他专业技术及高教管理）</t>
  </si>
  <si>
    <t>序号</t>
  </si>
  <si>
    <t>姓 名</t>
  </si>
  <si>
    <t>出生年月</t>
  </si>
  <si>
    <t>学历(位)
毕业时间
毕业学校</t>
  </si>
  <si>
    <t xml:space="preserve">现职称
时间   </t>
  </si>
  <si>
    <t>拟评职称</t>
  </si>
  <si>
    <t xml:space="preserve">同行专家鉴定意见
</t>
  </si>
  <si>
    <t>教学论文</t>
  </si>
  <si>
    <t>承担项目(主/参)</t>
  </si>
  <si>
    <t>教材、专著
(部/承担字数)</t>
  </si>
  <si>
    <t>发表学术论文</t>
  </si>
  <si>
    <t>学术论文收录情况</t>
  </si>
  <si>
    <t>重要技术报告或高水平实验指导书</t>
  </si>
  <si>
    <t>获授权的专利
(项数/排名)</t>
  </si>
  <si>
    <t>本
科
生
课
程</t>
  </si>
  <si>
    <t>研
究
生
课
程</t>
  </si>
  <si>
    <t>国家级</t>
  </si>
  <si>
    <t>省部级</t>
  </si>
  <si>
    <t>其它</t>
  </si>
  <si>
    <t>教材</t>
  </si>
  <si>
    <t>论著</t>
  </si>
  <si>
    <t>重要核心</t>
  </si>
  <si>
    <t>核心</t>
  </si>
  <si>
    <t>国际会议</t>
  </si>
  <si>
    <t>其他</t>
  </si>
  <si>
    <t>SCI/SSCI</t>
  </si>
  <si>
    <t>EI篇数</t>
  </si>
  <si>
    <t>ISTP篇数</t>
  </si>
  <si>
    <t>核</t>
  </si>
  <si>
    <t>心</t>
  </si>
  <si>
    <t>他</t>
  </si>
  <si>
    <t>篇数/因子</t>
  </si>
  <si>
    <t>单篇他引最高</t>
  </si>
  <si>
    <t>篇数</t>
  </si>
  <si>
    <t>已达到</t>
  </si>
  <si>
    <t>基本达到</t>
  </si>
  <si>
    <t>尚未达到</t>
  </si>
  <si>
    <t>1</t>
  </si>
  <si>
    <t>硕士
200606
南航</t>
  </si>
  <si>
    <t>工程师
199912</t>
  </si>
  <si>
    <t>副研究员</t>
  </si>
  <si>
    <t>参1</t>
  </si>
  <si>
    <t>主1</t>
  </si>
  <si>
    <t>3/1.090</t>
  </si>
  <si>
    <t>1/2</t>
  </si>
  <si>
    <t>院长（签字）：                     院书记（签字）：</t>
  </si>
  <si>
    <t>教学
（门数/学时）</t>
  </si>
  <si>
    <t>2/48</t>
  </si>
  <si>
    <t>1/32</t>
  </si>
  <si>
    <r>
      <t>注：只统计任现职以来</t>
    </r>
    <r>
      <rPr>
        <sz val="11"/>
        <rFont val="宋体"/>
        <family val="0"/>
      </rPr>
      <t>。</t>
    </r>
  </si>
  <si>
    <t>得票（得票数/专家人数）</t>
  </si>
  <si>
    <t>10/11</t>
  </si>
  <si>
    <t>其他亮点业绩（限150字）</t>
  </si>
  <si>
    <t>王一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</si>
</sst>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华文仿宋"/>
      <family val="0"/>
    </font>
    <font>
      <sz val="10"/>
      <name val="华文仿宋"/>
      <family val="0"/>
    </font>
    <font>
      <sz val="10"/>
      <color indexed="63"/>
      <name val="华文仿宋"/>
      <family val="0"/>
    </font>
    <font>
      <sz val="10"/>
      <color indexed="8"/>
      <name val="华文仿宋"/>
      <family val="0"/>
    </font>
    <font>
      <sz val="11"/>
      <name val="华文仿宋"/>
      <family val="0"/>
    </font>
    <font>
      <sz val="11"/>
      <color indexed="63"/>
      <name val="华文仿宋"/>
      <family val="0"/>
    </font>
    <font>
      <sz val="11"/>
      <color indexed="8"/>
      <name val="华文仿宋"/>
      <family val="0"/>
    </font>
    <font>
      <sz val="11"/>
      <color indexed="8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63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2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 wrapText="1"/>
    </xf>
    <xf numFmtId="3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1" fontId="6" fillId="0" borderId="0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4.625" style="4" customWidth="1"/>
    <col min="2" max="2" width="11.125" style="0" customWidth="1"/>
    <col min="3" max="3" width="8.25390625" style="0" customWidth="1"/>
    <col min="4" max="4" width="12.625" style="0" customWidth="1"/>
    <col min="5" max="5" width="8.125" style="0" customWidth="1"/>
    <col min="6" max="9" width="5.375" style="0" customWidth="1"/>
    <col min="10" max="12" width="5.375" style="5" customWidth="1"/>
    <col min="13" max="25" width="5.375" style="0" customWidth="1"/>
    <col min="26" max="27" width="5.625" style="0" customWidth="1"/>
    <col min="28" max="28" width="9.125" style="0" customWidth="1"/>
    <col min="29" max="29" width="5.875" style="0" customWidth="1"/>
  </cols>
  <sheetData>
    <row r="1" spans="1:29" ht="32.2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8" ht="24.75" customHeight="1">
      <c r="A2" s="6"/>
      <c r="B2" s="7"/>
      <c r="C2" s="7"/>
      <c r="D2" s="7"/>
      <c r="E2" s="7"/>
      <c r="F2" s="7"/>
      <c r="G2" s="7"/>
      <c r="H2" s="7"/>
      <c r="I2" s="7"/>
      <c r="J2" s="22"/>
      <c r="K2" s="22"/>
      <c r="L2" s="2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58"/>
      <c r="Z2" s="58"/>
      <c r="AA2" s="58"/>
      <c r="AB2" s="31"/>
    </row>
    <row r="3" spans="1:29" s="1" customFormat="1" ht="54" customHeight="1">
      <c r="A3" s="55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35" t="s">
        <v>7</v>
      </c>
      <c r="H3" s="36"/>
      <c r="I3" s="37"/>
      <c r="J3" s="59" t="s">
        <v>47</v>
      </c>
      <c r="K3" s="60"/>
      <c r="L3" s="51" t="s">
        <v>8</v>
      </c>
      <c r="M3" s="44" t="s">
        <v>9</v>
      </c>
      <c r="N3" s="44"/>
      <c r="O3" s="44"/>
      <c r="P3" s="44" t="s">
        <v>10</v>
      </c>
      <c r="Q3" s="44"/>
      <c r="R3" s="44" t="s">
        <v>11</v>
      </c>
      <c r="S3" s="44"/>
      <c r="T3" s="44"/>
      <c r="U3" s="44"/>
      <c r="V3" s="44" t="s">
        <v>12</v>
      </c>
      <c r="W3" s="44"/>
      <c r="X3" s="44"/>
      <c r="Y3" s="44"/>
      <c r="Z3" s="45" t="s">
        <v>13</v>
      </c>
      <c r="AA3" s="45" t="s">
        <v>14</v>
      </c>
      <c r="AB3" s="45" t="s">
        <v>53</v>
      </c>
      <c r="AC3" s="50" t="s">
        <v>51</v>
      </c>
    </row>
    <row r="4" spans="1:29" s="1" customFormat="1" ht="32.25" customHeight="1">
      <c r="A4" s="55"/>
      <c r="B4" s="44"/>
      <c r="C4" s="44"/>
      <c r="D4" s="44"/>
      <c r="E4" s="44"/>
      <c r="F4" s="44"/>
      <c r="G4" s="38"/>
      <c r="H4" s="39"/>
      <c r="I4" s="40"/>
      <c r="J4" s="51" t="s">
        <v>15</v>
      </c>
      <c r="K4" s="51" t="s">
        <v>16</v>
      </c>
      <c r="L4" s="48"/>
      <c r="M4" s="52" t="s">
        <v>17</v>
      </c>
      <c r="N4" s="52" t="s">
        <v>18</v>
      </c>
      <c r="O4" s="52" t="s">
        <v>19</v>
      </c>
      <c r="P4" s="52" t="s">
        <v>20</v>
      </c>
      <c r="Q4" s="52" t="s">
        <v>21</v>
      </c>
      <c r="R4" s="44" t="s">
        <v>22</v>
      </c>
      <c r="S4" s="44" t="s">
        <v>23</v>
      </c>
      <c r="T4" s="44" t="s">
        <v>24</v>
      </c>
      <c r="U4" s="44" t="s">
        <v>25</v>
      </c>
      <c r="V4" s="44" t="s">
        <v>26</v>
      </c>
      <c r="W4" s="44"/>
      <c r="X4" s="44" t="s">
        <v>27</v>
      </c>
      <c r="Y4" s="44" t="s">
        <v>28</v>
      </c>
      <c r="Z4" s="46"/>
      <c r="AA4" s="48"/>
      <c r="AB4" s="46"/>
      <c r="AC4" s="50"/>
    </row>
    <row r="5" spans="1:29" s="1" customFormat="1" ht="14.25" customHeight="1">
      <c r="A5" s="55"/>
      <c r="B5" s="44"/>
      <c r="C5" s="44"/>
      <c r="D5" s="44"/>
      <c r="E5" s="44"/>
      <c r="F5" s="44"/>
      <c r="G5" s="41"/>
      <c r="H5" s="42"/>
      <c r="I5" s="43"/>
      <c r="J5" s="48"/>
      <c r="K5" s="48"/>
      <c r="L5" s="48"/>
      <c r="M5" s="52"/>
      <c r="N5" s="52"/>
      <c r="O5" s="52"/>
      <c r="P5" s="52"/>
      <c r="Q5" s="52"/>
      <c r="R5" s="44" t="s">
        <v>29</v>
      </c>
      <c r="S5" s="44" t="s">
        <v>30</v>
      </c>
      <c r="T5" s="44" t="s">
        <v>29</v>
      </c>
      <c r="U5" s="44" t="s">
        <v>31</v>
      </c>
      <c r="V5" s="44" t="s">
        <v>32</v>
      </c>
      <c r="W5" s="44" t="s">
        <v>33</v>
      </c>
      <c r="X5" s="44"/>
      <c r="Y5" s="44" t="s">
        <v>34</v>
      </c>
      <c r="Z5" s="46"/>
      <c r="AA5" s="48"/>
      <c r="AB5" s="46"/>
      <c r="AC5" s="50"/>
    </row>
    <row r="6" spans="1:29" s="1" customFormat="1" ht="84.75" customHeight="1">
      <c r="A6" s="55"/>
      <c r="B6" s="44"/>
      <c r="C6" s="44"/>
      <c r="D6" s="44"/>
      <c r="E6" s="44"/>
      <c r="F6" s="44"/>
      <c r="G6" s="23" t="s">
        <v>35</v>
      </c>
      <c r="H6" s="23" t="s">
        <v>36</v>
      </c>
      <c r="I6" s="23" t="s">
        <v>37</v>
      </c>
      <c r="J6" s="49"/>
      <c r="K6" s="49">
        <v>1</v>
      </c>
      <c r="L6" s="49"/>
      <c r="M6" s="52"/>
      <c r="N6" s="52"/>
      <c r="O6" s="52"/>
      <c r="P6" s="52"/>
      <c r="Q6" s="52"/>
      <c r="R6" s="44" t="s">
        <v>30</v>
      </c>
      <c r="S6" s="44"/>
      <c r="T6" s="44" t="s">
        <v>30</v>
      </c>
      <c r="U6" s="44"/>
      <c r="V6" s="44"/>
      <c r="W6" s="44"/>
      <c r="X6" s="44"/>
      <c r="Y6" s="44"/>
      <c r="Z6" s="47"/>
      <c r="AA6" s="49"/>
      <c r="AB6" s="47"/>
      <c r="AC6" s="50"/>
    </row>
    <row r="7" spans="1:29" s="2" customFormat="1" ht="71.25" customHeight="1">
      <c r="A7" s="30" t="s">
        <v>38</v>
      </c>
      <c r="B7" s="8" t="s">
        <v>54</v>
      </c>
      <c r="C7" s="9">
        <v>197205</v>
      </c>
      <c r="D7" s="8" t="s">
        <v>39</v>
      </c>
      <c r="E7" s="9" t="s">
        <v>40</v>
      </c>
      <c r="F7" s="10" t="s">
        <v>41</v>
      </c>
      <c r="G7" s="8">
        <v>3</v>
      </c>
      <c r="H7" s="8"/>
      <c r="I7" s="8"/>
      <c r="J7" s="24" t="s">
        <v>48</v>
      </c>
      <c r="K7" s="24" t="s">
        <v>49</v>
      </c>
      <c r="L7" s="24">
        <v>1</v>
      </c>
      <c r="M7" s="9" t="s">
        <v>42</v>
      </c>
      <c r="N7" s="9"/>
      <c r="O7" s="9" t="s">
        <v>43</v>
      </c>
      <c r="P7" s="27"/>
      <c r="Q7" s="27"/>
      <c r="R7" s="9"/>
      <c r="S7" s="9"/>
      <c r="T7" s="9">
        <v>3</v>
      </c>
      <c r="U7" s="9">
        <v>3</v>
      </c>
      <c r="V7" s="9" t="s">
        <v>44</v>
      </c>
      <c r="W7" s="9"/>
      <c r="X7" s="9"/>
      <c r="Y7" s="9"/>
      <c r="Z7" s="9">
        <v>2</v>
      </c>
      <c r="AA7" s="27" t="s">
        <v>45</v>
      </c>
      <c r="AB7" s="27"/>
      <c r="AC7" s="28" t="s">
        <v>52</v>
      </c>
    </row>
    <row r="8" spans="1:29" s="2" customFormat="1" ht="78.75" customHeight="1">
      <c r="A8" s="11">
        <f>SUM(A7+1)</f>
        <v>2</v>
      </c>
      <c r="B8" s="12"/>
      <c r="C8" s="12"/>
      <c r="D8" s="12"/>
      <c r="E8" s="12"/>
      <c r="F8" s="13"/>
      <c r="G8" s="15"/>
      <c r="H8" s="15"/>
      <c r="I8" s="15"/>
      <c r="J8" s="24"/>
      <c r="K8" s="24"/>
      <c r="L8" s="24"/>
      <c r="M8" s="12"/>
      <c r="N8" s="12"/>
      <c r="O8" s="12"/>
      <c r="P8" s="12"/>
      <c r="Q8" s="12"/>
      <c r="R8" s="12"/>
      <c r="S8" s="15"/>
      <c r="T8" s="12"/>
      <c r="U8" s="15"/>
      <c r="V8" s="12"/>
      <c r="W8" s="12"/>
      <c r="X8" s="12"/>
      <c r="Y8" s="12"/>
      <c r="Z8" s="12"/>
      <c r="AA8" s="12"/>
      <c r="AB8" s="12"/>
      <c r="AC8" s="29"/>
    </row>
    <row r="9" spans="1:29" s="3" customFormat="1" ht="90.75" customHeight="1">
      <c r="A9" s="11">
        <v>3</v>
      </c>
      <c r="B9" s="14"/>
      <c r="C9" s="14"/>
      <c r="D9" s="15"/>
      <c r="E9" s="14"/>
      <c r="F9" s="14"/>
      <c r="G9" s="14"/>
      <c r="H9" s="14"/>
      <c r="I9" s="14"/>
      <c r="J9" s="25"/>
      <c r="K9" s="25"/>
      <c r="L9" s="2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29"/>
    </row>
    <row r="10" spans="1:28" ht="39" customHeight="1">
      <c r="A10" s="16"/>
      <c r="B10" s="17"/>
      <c r="D10" s="17"/>
      <c r="E10" s="18"/>
      <c r="F10" s="17"/>
      <c r="G10" s="17"/>
      <c r="H10" s="17"/>
      <c r="I10" s="17"/>
      <c r="J10" s="26"/>
      <c r="K10" s="26"/>
      <c r="L10" s="26"/>
      <c r="M10" s="26"/>
      <c r="N10" s="26"/>
      <c r="O10" s="19"/>
      <c r="P10" s="19"/>
      <c r="Q10" s="19"/>
      <c r="R10" s="26"/>
      <c r="S10" s="26"/>
      <c r="T10" s="17"/>
      <c r="U10" s="18"/>
      <c r="V10" s="19"/>
      <c r="W10" s="19"/>
      <c r="X10" s="19"/>
      <c r="Y10" s="19"/>
      <c r="Z10" s="19"/>
      <c r="AA10" s="19"/>
      <c r="AB10" s="34"/>
    </row>
    <row r="11" spans="1:28" ht="18" customHeight="1">
      <c r="A11" s="53" t="s">
        <v>50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32"/>
    </row>
    <row r="12" spans="1:28" ht="30.75" customHeight="1">
      <c r="A12" s="20"/>
      <c r="B12" s="21"/>
      <c r="C12" s="21"/>
      <c r="D12" s="21"/>
      <c r="E12" s="21"/>
      <c r="F12" s="21"/>
      <c r="G12" s="21"/>
      <c r="H12" s="21"/>
      <c r="I12" s="21"/>
      <c r="M12" s="21"/>
      <c r="N12" s="21"/>
      <c r="O12" s="21"/>
      <c r="P12" s="21"/>
      <c r="Q12" s="21"/>
      <c r="R12" s="54" t="s">
        <v>46</v>
      </c>
      <c r="S12" s="54"/>
      <c r="T12" s="54"/>
      <c r="U12" s="54"/>
      <c r="V12" s="54"/>
      <c r="W12" s="54"/>
      <c r="X12" s="54"/>
      <c r="Y12" s="54"/>
      <c r="Z12" s="54"/>
      <c r="AA12" s="54"/>
      <c r="AB12" s="33"/>
    </row>
    <row r="13" spans="1:28" ht="14.25">
      <c r="A13" s="20"/>
      <c r="B13" s="21"/>
      <c r="C13" s="21"/>
      <c r="D13" s="21"/>
      <c r="E13" s="21"/>
      <c r="F13" s="21"/>
      <c r="G13" s="21"/>
      <c r="H13" s="21"/>
      <c r="I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</sheetData>
  <sheetProtection/>
  <mergeCells count="37">
    <mergeCell ref="A1:AC1"/>
    <mergeCell ref="Y2:AA2"/>
    <mergeCell ref="J3:K3"/>
    <mergeCell ref="M3:O3"/>
    <mergeCell ref="P3:Q3"/>
    <mergeCell ref="R3:U3"/>
    <mergeCell ref="V3:Y3"/>
    <mergeCell ref="AB3:AB6"/>
    <mergeCell ref="V5:V6"/>
    <mergeCell ref="W5:W6"/>
    <mergeCell ref="A11:AA11"/>
    <mergeCell ref="R12:AA12"/>
    <mergeCell ref="A3:A6"/>
    <mergeCell ref="B3:B6"/>
    <mergeCell ref="C3:C6"/>
    <mergeCell ref="D3:D6"/>
    <mergeCell ref="E3:E6"/>
    <mergeCell ref="F3:F6"/>
    <mergeCell ref="J4:J6"/>
    <mergeCell ref="K4:K6"/>
    <mergeCell ref="X4:X6"/>
    <mergeCell ref="Y4:Y6"/>
    <mergeCell ref="Z3:Z6"/>
    <mergeCell ref="AA3:AA6"/>
    <mergeCell ref="AC3:AC6"/>
    <mergeCell ref="L3:L6"/>
    <mergeCell ref="M4:M6"/>
    <mergeCell ref="N4:N6"/>
    <mergeCell ref="O4:O6"/>
    <mergeCell ref="P4:P6"/>
    <mergeCell ref="G3:I5"/>
    <mergeCell ref="R4:R6"/>
    <mergeCell ref="S4:S6"/>
    <mergeCell ref="T4:T6"/>
    <mergeCell ref="U4:U6"/>
    <mergeCell ref="V4:W4"/>
    <mergeCell ref="Q4:Q6"/>
  </mergeCells>
  <printOptions/>
  <pageMargins left="0.39" right="0.39" top="0.7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CSJ</cp:lastModifiedBy>
  <cp:lastPrinted>2016-03-15T03:17:29Z</cp:lastPrinted>
  <dcterms:created xsi:type="dcterms:W3CDTF">2008-10-28T07:00:10Z</dcterms:created>
  <dcterms:modified xsi:type="dcterms:W3CDTF">2019-03-29T03:38:57Z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